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3256" windowHeight="12540"/>
  </bookViews>
  <sheets>
    <sheet name="名单" sheetId="2" r:id="rId1"/>
  </sheets>
  <definedNames>
    <definedName name="_xlnm._FilterDatabase" localSheetId="0" hidden="1">名单!$B$1:$J$1</definedName>
    <definedName name="data" localSheetId="0">#REF!</definedName>
    <definedName name="data">#REF!</definedName>
    <definedName name="_xlnm.Print_Titles" localSheetId="0">名单!$1:$1</definedName>
  </definedNames>
  <calcPr calcId="181029"/>
</workbook>
</file>

<file path=xl/sharedStrings.xml><?xml version="1.0" encoding="utf-8"?>
<sst xmlns="http://schemas.openxmlformats.org/spreadsheetml/2006/main" count="208" uniqueCount="207">
  <si>
    <t>应聘单位</t>
  </si>
  <si>
    <t>应聘岗位</t>
  </si>
  <si>
    <t>岗位招聘人数</t>
  </si>
  <si>
    <t>姓名</t>
  </si>
  <si>
    <t>笔试成绩</t>
  </si>
  <si>
    <t>面试成绩</t>
  </si>
  <si>
    <t>综合成绩</t>
  </si>
  <si>
    <t>综合成绩排名</t>
  </si>
  <si>
    <t>备注</t>
  </si>
  <si>
    <t>客户经理010311</t>
  </si>
  <si>
    <t>综合管理员030101</t>
  </si>
  <si>
    <t>客户经理030201</t>
  </si>
  <si>
    <t>客户经理030301</t>
  </si>
  <si>
    <t>客户经理060201</t>
  </si>
  <si>
    <t>客户经理060501</t>
  </si>
  <si>
    <t>客户经理060701</t>
  </si>
  <si>
    <t>办事员080202</t>
  </si>
  <si>
    <t>专卖稽查员090701</t>
  </si>
  <si>
    <t>专卖稽查员110202</t>
  </si>
  <si>
    <t>客户经理130202</t>
  </si>
  <si>
    <t>机关科员010101</t>
  </si>
  <si>
    <t>周雅红</t>
  </si>
  <si>
    <t>机关科员010102</t>
  </si>
  <si>
    <t>吕涵迪</t>
  </si>
  <si>
    <t>财务审计科员010103</t>
  </si>
  <si>
    <t>吕苗</t>
  </si>
  <si>
    <t>物流中心科员010104</t>
  </si>
  <si>
    <t>肖贵良</t>
  </si>
  <si>
    <t>专卖处科员010105</t>
  </si>
  <si>
    <t>林志峰</t>
  </si>
  <si>
    <t>资产处科员010106</t>
  </si>
  <si>
    <t>李梦然</t>
  </si>
  <si>
    <t>物流中心设备操作员010107</t>
  </si>
  <si>
    <t>周凯</t>
  </si>
  <si>
    <t>物流中心分拣员010108</t>
  </si>
  <si>
    <t>吴宇翔</t>
  </si>
  <si>
    <t>专卖稽查员010210</t>
  </si>
  <si>
    <t>陆子奇</t>
  </si>
  <si>
    <t>第1名放弃，递补第2名</t>
  </si>
  <si>
    <t>于梦瞳</t>
  </si>
  <si>
    <t>办公室行政管理员020201</t>
  </si>
  <si>
    <t>邱婧雯</t>
  </si>
  <si>
    <t>办公室秘书020401</t>
  </si>
  <si>
    <t>翁宸娇</t>
  </si>
  <si>
    <t>办公室秘书020501</t>
  </si>
  <si>
    <t>王瑾</t>
  </si>
  <si>
    <t>办公室计算机管理员020601</t>
  </si>
  <si>
    <t>马洪业</t>
  </si>
  <si>
    <t>客户服务科综合管理员020801</t>
  </si>
  <si>
    <t>查怡婷</t>
  </si>
  <si>
    <t>专卖管理科综合管理员020802</t>
  </si>
  <si>
    <t>刘蓉蓉</t>
  </si>
  <si>
    <t>设备管理员020901</t>
  </si>
  <si>
    <t>姚志祥</t>
  </si>
  <si>
    <t>物流成本核算员020902</t>
  </si>
  <si>
    <t>潘志杰</t>
  </si>
  <si>
    <t>马雪文</t>
  </si>
  <si>
    <t>张珍</t>
  </si>
  <si>
    <t>陈美林</t>
  </si>
  <si>
    <t>李钰</t>
  </si>
  <si>
    <t>孙孟骅</t>
  </si>
  <si>
    <t>专卖稽查员030401</t>
  </si>
  <si>
    <t>张零一</t>
  </si>
  <si>
    <t>综合员040201</t>
  </si>
  <si>
    <t>苏壮壮</t>
  </si>
  <si>
    <t>办事员040301</t>
  </si>
  <si>
    <t>沈乐洋</t>
  </si>
  <si>
    <t>办事员040302</t>
  </si>
  <si>
    <t>李星颖</t>
  </si>
  <si>
    <t>出纳员040303</t>
  </si>
  <si>
    <t>蒋小艺</t>
  </si>
  <si>
    <t>客户经理040304</t>
  </si>
  <si>
    <t>刘明鑫</t>
  </si>
  <si>
    <t>客户经理040305</t>
  </si>
  <si>
    <t>王继铎</t>
  </si>
  <si>
    <t>营销中心采供管理员050101</t>
  </si>
  <si>
    <t>唐亚杰</t>
  </si>
  <si>
    <t>法规科（监察科）纪检监察员050201</t>
  </si>
  <si>
    <t>侯学峰</t>
  </si>
  <si>
    <t>客户经理050301</t>
  </si>
  <si>
    <t>郦妤婧</t>
  </si>
  <si>
    <t>办公室综合管理员050401</t>
  </si>
  <si>
    <t>钱锦钰</t>
  </si>
  <si>
    <t>办公室行政管理员050501</t>
  </si>
  <si>
    <t>姜传宇</t>
  </si>
  <si>
    <t>高剑炜</t>
  </si>
  <si>
    <t>专卖稽查员060301</t>
  </si>
  <si>
    <t>单天恒</t>
  </si>
  <si>
    <t>专卖稽查员060401</t>
  </si>
  <si>
    <t>季云杰</t>
  </si>
  <si>
    <t>薛民</t>
  </si>
  <si>
    <t>客户经理060601</t>
  </si>
  <si>
    <t>徐冉</t>
  </si>
  <si>
    <t>李道远</t>
  </si>
  <si>
    <t>机关科员070101</t>
  </si>
  <si>
    <t>沈梦涵</t>
  </si>
  <si>
    <t>纪謇</t>
  </si>
  <si>
    <t>凌晓煜</t>
  </si>
  <si>
    <t>客户经理070201</t>
  </si>
  <si>
    <t>徐倩妤</t>
  </si>
  <si>
    <t>周格非</t>
  </si>
  <si>
    <t>泰州市下属分公司</t>
    <phoneticPr fontId="3" type="noConversion"/>
  </si>
  <si>
    <t>许礼洋</t>
  </si>
  <si>
    <t>专卖稽查员080203</t>
  </si>
  <si>
    <t>张佳雯</t>
  </si>
  <si>
    <t>客户经理080204</t>
  </si>
  <si>
    <t>孙铭钰</t>
  </si>
  <si>
    <t>客户经理080205</t>
  </si>
  <si>
    <t>贾琦</t>
  </si>
  <si>
    <t>客户经理090301</t>
  </si>
  <si>
    <t>洪帆</t>
  </si>
  <si>
    <t>办事员090501</t>
  </si>
  <si>
    <t>张晨</t>
  </si>
  <si>
    <t>专卖稽查员090502</t>
  </si>
  <si>
    <t>刘宇哲</t>
  </si>
  <si>
    <t>王羽白</t>
  </si>
  <si>
    <t>专卖稽查员090702</t>
  </si>
  <si>
    <t>汤明宇</t>
  </si>
  <si>
    <t>机关科员/办事员100201</t>
  </si>
  <si>
    <t>严宇辰</t>
  </si>
  <si>
    <t>机关科员/办事员100202</t>
  </si>
  <si>
    <t>马俊</t>
  </si>
  <si>
    <t>机关科员/办事员100203</t>
  </si>
  <si>
    <t>徐倩</t>
  </si>
  <si>
    <t>物流中心设备操作员100204</t>
  </si>
  <si>
    <t>姚金鹏</t>
  </si>
  <si>
    <t>盐城市下属分公司</t>
    <phoneticPr fontId="3" type="noConversion"/>
  </si>
  <si>
    <t>专卖稽查员100301</t>
  </si>
  <si>
    <t>韦云康</t>
  </si>
  <si>
    <t>客户经理100302</t>
  </si>
  <si>
    <t>柏文坚</t>
  </si>
  <si>
    <t>客户经理110201</t>
  </si>
  <si>
    <t>夏楷</t>
  </si>
  <si>
    <t>陈俊龙</t>
  </si>
  <si>
    <t>胡致远</t>
  </si>
  <si>
    <t>蒋昌泰</t>
  </si>
  <si>
    <t>专卖稽查员110203</t>
  </si>
  <si>
    <t>陈严</t>
  </si>
  <si>
    <t>行政管理员120201</t>
  </si>
  <si>
    <t>陈俞彤</t>
  </si>
  <si>
    <t>市场经理120202</t>
  </si>
  <si>
    <t>张科政</t>
  </si>
  <si>
    <t>客户经理120203</t>
  </si>
  <si>
    <t>杜炳洁</t>
  </si>
  <si>
    <t>客户经理120301</t>
  </si>
  <si>
    <t>郭晓莹</t>
  </si>
  <si>
    <t>专卖稽查员120302</t>
  </si>
  <si>
    <t>陈薇羽</t>
  </si>
  <si>
    <t>政工（党务、工会）干事120401</t>
  </si>
  <si>
    <t>陈瑶瑶</t>
  </si>
  <si>
    <t>秘书120501</t>
  </si>
  <si>
    <t>郑翊</t>
  </si>
  <si>
    <t>客户经理120502</t>
  </si>
  <si>
    <t>刘成志</t>
  </si>
  <si>
    <t>连云港市公司</t>
    <phoneticPr fontId="3" type="noConversion"/>
  </si>
  <si>
    <t>机关科员130101</t>
  </si>
  <si>
    <t>陈雅芬</t>
  </si>
  <si>
    <t>客户经理130201</t>
  </si>
  <si>
    <t>张悦</t>
  </si>
  <si>
    <t>许达</t>
  </si>
  <si>
    <t>专卖稽查员130203</t>
  </si>
  <si>
    <t>周苏扬</t>
  </si>
  <si>
    <t>专卖稽查员130204</t>
  </si>
  <si>
    <t>邵耀炜</t>
  </si>
  <si>
    <t>序号</t>
    <phoneticPr fontId="2" type="noConversion"/>
  </si>
  <si>
    <t>南京市公司</t>
    <phoneticPr fontId="2" type="noConversion"/>
  </si>
  <si>
    <t>南京市公司一分公司</t>
    <phoneticPr fontId="3" type="noConversion"/>
  </si>
  <si>
    <t>南京市公司四分公司</t>
    <phoneticPr fontId="3" type="noConversion"/>
  </si>
  <si>
    <t>苏州市公司吴中分公司</t>
    <phoneticPr fontId="2" type="noConversion"/>
  </si>
  <si>
    <t>苏州市公司吴江分公司</t>
    <phoneticPr fontId="2" type="noConversion"/>
  </si>
  <si>
    <t>苏州市公司昆山分公司</t>
    <phoneticPr fontId="2" type="noConversion"/>
  </si>
  <si>
    <t>苏州市公司太仓分公司</t>
    <phoneticPr fontId="2" type="noConversion"/>
  </si>
  <si>
    <t>苏州市公司张家港分公司</t>
    <phoneticPr fontId="2" type="noConversion"/>
  </si>
  <si>
    <t>苏州市公司卷烟物流配送中心</t>
    <phoneticPr fontId="3" type="noConversion"/>
  </si>
  <si>
    <t>无锡市公司</t>
    <phoneticPr fontId="2" type="noConversion"/>
  </si>
  <si>
    <t>无锡市公司江阴分公司</t>
    <phoneticPr fontId="2" type="noConversion"/>
  </si>
  <si>
    <t>无锡市公司宜兴分公司</t>
    <phoneticPr fontId="2" type="noConversion"/>
  </si>
  <si>
    <t>无锡市公司锡山分公司</t>
    <phoneticPr fontId="2" type="noConversion"/>
  </si>
  <si>
    <t>常州市公司</t>
    <phoneticPr fontId="2" type="noConversion"/>
  </si>
  <si>
    <t>常州市公司下属分公司</t>
    <phoneticPr fontId="3" type="noConversion"/>
  </si>
  <si>
    <t>镇江市公司</t>
    <phoneticPr fontId="2" type="noConversion"/>
  </si>
  <si>
    <t>镇江市公司丹阳分公司</t>
    <phoneticPr fontId="2" type="noConversion"/>
  </si>
  <si>
    <t>镇江市公司丹徒分公司</t>
    <phoneticPr fontId="2" type="noConversion"/>
  </si>
  <si>
    <t>镇江市公司扬中分公司</t>
    <phoneticPr fontId="2" type="noConversion"/>
  </si>
  <si>
    <t>镇江市公司句容分公司</t>
    <phoneticPr fontId="2" type="noConversion"/>
  </si>
  <si>
    <t>南通市公司海安分公司</t>
    <phoneticPr fontId="2" type="noConversion"/>
  </si>
  <si>
    <t>南通市公司如皋分公司</t>
    <phoneticPr fontId="2" type="noConversion"/>
  </si>
  <si>
    <t>南通市公司如东分公司</t>
    <phoneticPr fontId="2" type="noConversion"/>
  </si>
  <si>
    <t>南通市公司通州分公司</t>
    <phoneticPr fontId="2" type="noConversion"/>
  </si>
  <si>
    <t>南通市公司海门分公司</t>
    <phoneticPr fontId="2" type="noConversion"/>
  </si>
  <si>
    <t>南通市公司启东分公司</t>
    <phoneticPr fontId="2" type="noConversion"/>
  </si>
  <si>
    <t>扬州市公司</t>
    <phoneticPr fontId="2" type="noConversion"/>
  </si>
  <si>
    <t>扬州市公司邗江分公司</t>
    <phoneticPr fontId="2" type="noConversion"/>
  </si>
  <si>
    <t>淮安市公司涟水分公司</t>
    <phoneticPr fontId="2" type="noConversion"/>
  </si>
  <si>
    <t>淮安市公司洪泽分公司</t>
    <phoneticPr fontId="2" type="noConversion"/>
  </si>
  <si>
    <t>淮安市公司金湖分公司</t>
    <phoneticPr fontId="2" type="noConversion"/>
  </si>
  <si>
    <t>盐城市公司</t>
    <phoneticPr fontId="2" type="noConversion"/>
  </si>
  <si>
    <t>徐州市公司丰县分公司</t>
    <phoneticPr fontId="2" type="noConversion"/>
  </si>
  <si>
    <t>徐州市公司沛县分公司</t>
    <phoneticPr fontId="2" type="noConversion"/>
  </si>
  <si>
    <t>徐州市公司新沂分公司</t>
    <phoneticPr fontId="2" type="noConversion"/>
  </si>
  <si>
    <t>徐州市公司邳州分公司</t>
    <phoneticPr fontId="2" type="noConversion"/>
  </si>
  <si>
    <t>连云港市公司下属分公司</t>
    <phoneticPr fontId="3" type="noConversion"/>
  </si>
  <si>
    <t>宿迁市公司下属分公司</t>
    <phoneticPr fontId="2" type="noConversion"/>
  </si>
  <si>
    <t>第1名放弃，递补第2名</t>
    <phoneticPr fontId="2" type="noConversion"/>
  </si>
  <si>
    <t>第2、4名放弃，递补第5名</t>
    <phoneticPr fontId="2" type="noConversion"/>
  </si>
  <si>
    <t>第1名放弃，递补第4名</t>
    <phoneticPr fontId="2" type="noConversion"/>
  </si>
  <si>
    <t>第1、2名放弃，递补第3名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</si>
</sst>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theme="1"/>
      <name val="宋体"/>
      <charset val="134"/>
    </font>
    <font>
      <sz val="12"/>
      <color theme="1"/>
      <name val="宋体"/>
      <family val="2"/>
      <charset val="134"/>
    </font>
    <font>
      <sz val="9"/>
      <name val="宋体"/>
      <family val="3"/>
      <charset val="134"/>
    </font>
    <font>
      <sz val="9"/>
      <name val="宋体"/>
      <family val="2"/>
      <charset val="134"/>
    </font>
    <font>
      <sz val="12"/>
      <color theme="0"/>
      <name val="宋体"/>
      <family val="2"/>
      <charset val="134"/>
    </font>
    <font>
      <sz val="14"/>
      <color theme="0"/>
      <name val="宋体"/>
      <family val="3"/>
      <charset val="134"/>
    </font>
    <font>
      <sz val="14"/>
      <color theme="1"/>
      <name val="宋体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39997558519241921"/>
        <bgColor indexed="65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2" borderId="1" xfId="1" applyNumberFormat="1" applyFont="1" applyBorder="1" applyAlignment="1" applyProtection="1">
      <alignment horizontal="center" vertical="center" shrinkToFit="1"/>
    </xf>
    <xf numFmtId="0" fontId="6" fillId="3" borderId="1" xfId="2" applyFont="1" applyBorder="1" applyAlignment="1">
      <alignment horizontal="center" vertical="center" shrinkToFit="1"/>
    </xf>
    <xf numFmtId="0" fontId="6" fillId="4" borderId="1" xfId="3" applyFont="1" applyBorder="1" applyAlignment="1">
      <alignment horizontal="center" vertical="center" shrinkToFit="1"/>
    </xf>
    <xf numFmtId="0" fontId="6" fillId="3" borderId="2" xfId="2" applyFont="1" applyBorder="1" applyAlignment="1">
      <alignment horizontal="center" vertical="center" shrinkToFit="1"/>
    </xf>
    <xf numFmtId="0" fontId="6" fillId="3" borderId="3" xfId="2" applyFont="1" applyBorder="1" applyAlignment="1">
      <alignment horizontal="center" vertical="center" shrinkToFit="1"/>
    </xf>
    <xf numFmtId="0" fontId="6" fillId="4" borderId="2" xfId="3" applyFont="1" applyBorder="1" applyAlignment="1">
      <alignment horizontal="center" vertical="center" shrinkToFit="1"/>
    </xf>
    <xf numFmtId="0" fontId="6" fillId="4" borderId="4" xfId="3" applyFont="1" applyBorder="1" applyAlignment="1">
      <alignment horizontal="center" vertical="center" shrinkToFit="1"/>
    </xf>
    <xf numFmtId="0" fontId="6" fillId="4" borderId="3" xfId="3" applyFont="1" applyBorder="1" applyAlignment="1">
      <alignment horizontal="center" vertical="center" shrinkToFit="1"/>
    </xf>
    <xf numFmtId="0" fontId="6" fillId="3" borderId="4" xfId="2" applyFont="1" applyBorder="1" applyAlignment="1">
      <alignment horizontal="center" vertical="center" shrinkToFit="1"/>
    </xf>
  </cellXfs>
  <cellStyles count="4">
    <cellStyle name="20% - 强调文字颜色 1" xfId="2" builtinId="30"/>
    <cellStyle name="60% - 强调文字颜色 1" xfId="3" builtinId="32"/>
    <cellStyle name="常规" xfId="0" builtinId="0"/>
    <cellStyle name="强调文字颜色 1" xfId="1" builtinId="29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0"/>
  <sheetViews>
    <sheetView tabSelected="1" workbookViewId="0">
      <selection activeCell="C6" sqref="C6"/>
    </sheetView>
  </sheetViews>
  <sheetFormatPr defaultColWidth="8.59765625" defaultRowHeight="17.399999999999999" x14ac:dyDescent="0.25"/>
  <cols>
    <col min="1" max="1" width="6" style="1" bestFit="1" customWidth="1"/>
    <col min="2" max="2" width="23.3984375" style="2" customWidth="1"/>
    <col min="3" max="3" width="27.09765625" style="2" customWidth="1"/>
    <col min="4" max="4" width="15" style="2" bestFit="1" customWidth="1"/>
    <col min="5" max="5" width="12.3984375" style="2" customWidth="1"/>
    <col min="6" max="6" width="14.19921875" style="2" bestFit="1" customWidth="1"/>
    <col min="7" max="7" width="11.3984375" style="2" customWidth="1"/>
    <col min="8" max="8" width="11.69921875" style="2" customWidth="1"/>
    <col min="9" max="9" width="16.19921875" style="2" customWidth="1"/>
    <col min="10" max="10" width="26.09765625" style="2" bestFit="1" customWidth="1"/>
    <col min="11" max="16384" width="8.59765625" style="1"/>
  </cols>
  <sheetData>
    <row r="1" spans="1:10" ht="16.2" customHeight="1" x14ac:dyDescent="0.25">
      <c r="A1" s="3" t="s">
        <v>164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</row>
    <row r="2" spans="1:10" x14ac:dyDescent="0.25">
      <c r="A2" s="4">
        <v>1</v>
      </c>
      <c r="B2" s="6" t="s">
        <v>165</v>
      </c>
      <c r="C2" s="4" t="s">
        <v>20</v>
      </c>
      <c r="D2" s="4">
        <v>1</v>
      </c>
      <c r="E2" s="4" t="s">
        <v>21</v>
      </c>
      <c r="F2" s="4">
        <v>81.3</v>
      </c>
      <c r="G2" s="4">
        <v>81.14</v>
      </c>
      <c r="H2" s="4">
        <v>81.22</v>
      </c>
      <c r="I2" s="4">
        <v>1</v>
      </c>
      <c r="J2" s="4"/>
    </row>
    <row r="3" spans="1:10" x14ac:dyDescent="0.25">
      <c r="A3" s="4">
        <v>2</v>
      </c>
      <c r="B3" s="11"/>
      <c r="C3" s="4" t="s">
        <v>22</v>
      </c>
      <c r="D3" s="4">
        <v>1</v>
      </c>
      <c r="E3" s="4" t="s">
        <v>23</v>
      </c>
      <c r="F3" s="4">
        <v>77.7</v>
      </c>
      <c r="G3" s="4">
        <v>71.12</v>
      </c>
      <c r="H3" s="4">
        <v>74.41</v>
      </c>
      <c r="I3" s="4">
        <v>1</v>
      </c>
      <c r="J3" s="4"/>
    </row>
    <row r="4" spans="1:10" x14ac:dyDescent="0.25">
      <c r="A4" s="4">
        <v>3</v>
      </c>
      <c r="B4" s="11"/>
      <c r="C4" s="4" t="s">
        <v>24</v>
      </c>
      <c r="D4" s="4">
        <v>1</v>
      </c>
      <c r="E4" s="4" t="s">
        <v>25</v>
      </c>
      <c r="F4" s="4">
        <v>80</v>
      </c>
      <c r="G4" s="4">
        <v>76.58</v>
      </c>
      <c r="H4" s="4">
        <v>78.289999999999992</v>
      </c>
      <c r="I4" s="4">
        <v>1</v>
      </c>
      <c r="J4" s="4"/>
    </row>
    <row r="5" spans="1:10" x14ac:dyDescent="0.25">
      <c r="A5" s="4">
        <v>4</v>
      </c>
      <c r="B5" s="11"/>
      <c r="C5" s="4" t="s">
        <v>26</v>
      </c>
      <c r="D5" s="4">
        <v>1</v>
      </c>
      <c r="E5" s="4" t="s">
        <v>27</v>
      </c>
      <c r="F5" s="4">
        <v>72.3</v>
      </c>
      <c r="G5" s="4">
        <v>72.040000000000006</v>
      </c>
      <c r="H5" s="4">
        <v>72.17</v>
      </c>
      <c r="I5" s="4">
        <v>1</v>
      </c>
      <c r="J5" s="4"/>
    </row>
    <row r="6" spans="1:10" x14ac:dyDescent="0.25">
      <c r="A6" s="4">
        <v>5</v>
      </c>
      <c r="B6" s="11"/>
      <c r="C6" s="4" t="s">
        <v>28</v>
      </c>
      <c r="D6" s="4">
        <v>1</v>
      </c>
      <c r="E6" s="4" t="s">
        <v>29</v>
      </c>
      <c r="F6" s="4">
        <v>77.099999999999994</v>
      </c>
      <c r="G6" s="4">
        <v>77.94</v>
      </c>
      <c r="H6" s="4">
        <v>77.52</v>
      </c>
      <c r="I6" s="4">
        <v>1</v>
      </c>
      <c r="J6" s="4"/>
    </row>
    <row r="7" spans="1:10" x14ac:dyDescent="0.25">
      <c r="A7" s="4">
        <v>6</v>
      </c>
      <c r="B7" s="11"/>
      <c r="C7" s="4" t="s">
        <v>30</v>
      </c>
      <c r="D7" s="4">
        <v>1</v>
      </c>
      <c r="E7" s="4" t="s">
        <v>31</v>
      </c>
      <c r="F7" s="4">
        <v>79.599999999999994</v>
      </c>
      <c r="G7" s="4">
        <v>76.02</v>
      </c>
      <c r="H7" s="4">
        <v>77.81</v>
      </c>
      <c r="I7" s="4">
        <v>1</v>
      </c>
      <c r="J7" s="4"/>
    </row>
    <row r="8" spans="1:10" x14ac:dyDescent="0.25">
      <c r="A8" s="4">
        <v>7</v>
      </c>
      <c r="B8" s="11"/>
      <c r="C8" s="4" t="s">
        <v>32</v>
      </c>
      <c r="D8" s="4">
        <v>1</v>
      </c>
      <c r="E8" s="4" t="s">
        <v>33</v>
      </c>
      <c r="F8" s="4">
        <v>75.8</v>
      </c>
      <c r="G8" s="4">
        <v>75.48</v>
      </c>
      <c r="H8" s="4">
        <v>75.64</v>
      </c>
      <c r="I8" s="4">
        <v>1</v>
      </c>
      <c r="J8" s="4"/>
    </row>
    <row r="9" spans="1:10" x14ac:dyDescent="0.25">
      <c r="A9" s="4">
        <v>8</v>
      </c>
      <c r="B9" s="7"/>
      <c r="C9" s="4" t="s">
        <v>34</v>
      </c>
      <c r="D9" s="4">
        <v>1</v>
      </c>
      <c r="E9" s="4" t="s">
        <v>35</v>
      </c>
      <c r="F9" s="4">
        <v>75.2</v>
      </c>
      <c r="G9" s="4">
        <v>75.36</v>
      </c>
      <c r="H9" s="4">
        <v>75.28</v>
      </c>
      <c r="I9" s="4">
        <v>1</v>
      </c>
      <c r="J9" s="4"/>
    </row>
    <row r="10" spans="1:10" x14ac:dyDescent="0.25">
      <c r="A10" s="4">
        <v>9</v>
      </c>
      <c r="B10" s="4" t="s">
        <v>166</v>
      </c>
      <c r="C10" s="4" t="s">
        <v>36</v>
      </c>
      <c r="D10" s="4">
        <v>1</v>
      </c>
      <c r="E10" s="4" t="s">
        <v>37</v>
      </c>
      <c r="F10" s="4">
        <v>78.3</v>
      </c>
      <c r="G10" s="4">
        <v>76.22</v>
      </c>
      <c r="H10" s="4">
        <v>77.259999999999991</v>
      </c>
      <c r="I10" s="4">
        <v>2</v>
      </c>
      <c r="J10" s="4" t="s">
        <v>203</v>
      </c>
    </row>
    <row r="11" spans="1:10" x14ac:dyDescent="0.25">
      <c r="A11" s="4">
        <v>10</v>
      </c>
      <c r="B11" s="4" t="s">
        <v>167</v>
      </c>
      <c r="C11" s="4" t="s">
        <v>9</v>
      </c>
      <c r="D11" s="4">
        <v>1</v>
      </c>
      <c r="E11" s="4" t="s">
        <v>39</v>
      </c>
      <c r="F11" s="4">
        <v>84.5</v>
      </c>
      <c r="G11" s="4">
        <v>76.34</v>
      </c>
      <c r="H11" s="4">
        <v>80.42</v>
      </c>
      <c r="I11" s="4">
        <v>1</v>
      </c>
      <c r="J11" s="4"/>
    </row>
    <row r="12" spans="1:10" x14ac:dyDescent="0.25">
      <c r="A12" s="5">
        <v>11</v>
      </c>
      <c r="B12" s="5" t="s">
        <v>168</v>
      </c>
      <c r="C12" s="5" t="s">
        <v>40</v>
      </c>
      <c r="D12" s="5">
        <v>1</v>
      </c>
      <c r="E12" s="5" t="s">
        <v>41</v>
      </c>
      <c r="F12" s="5">
        <v>82.5</v>
      </c>
      <c r="G12" s="5">
        <v>77.3</v>
      </c>
      <c r="H12" s="5">
        <v>79.900000000000006</v>
      </c>
      <c r="I12" s="5">
        <v>1</v>
      </c>
      <c r="J12" s="5"/>
    </row>
    <row r="13" spans="1:10" x14ac:dyDescent="0.25">
      <c r="A13" s="5">
        <v>12</v>
      </c>
      <c r="B13" s="5" t="s">
        <v>169</v>
      </c>
      <c r="C13" s="5" t="s">
        <v>42</v>
      </c>
      <c r="D13" s="5">
        <v>1</v>
      </c>
      <c r="E13" s="5" t="s">
        <v>43</v>
      </c>
      <c r="F13" s="5">
        <v>77.7</v>
      </c>
      <c r="G13" s="5">
        <v>79.66</v>
      </c>
      <c r="H13" s="5">
        <v>78.680000000000007</v>
      </c>
      <c r="I13" s="5">
        <v>1</v>
      </c>
      <c r="J13" s="5"/>
    </row>
    <row r="14" spans="1:10" x14ac:dyDescent="0.25">
      <c r="A14" s="5">
        <v>13</v>
      </c>
      <c r="B14" s="5" t="s">
        <v>170</v>
      </c>
      <c r="C14" s="5" t="s">
        <v>44</v>
      </c>
      <c r="D14" s="5">
        <v>1</v>
      </c>
      <c r="E14" s="5" t="s">
        <v>45</v>
      </c>
      <c r="F14" s="5">
        <v>75.900000000000006</v>
      </c>
      <c r="G14" s="5">
        <v>77.040000000000006</v>
      </c>
      <c r="H14" s="5">
        <v>76.47</v>
      </c>
      <c r="I14" s="5">
        <v>1</v>
      </c>
      <c r="J14" s="5"/>
    </row>
    <row r="15" spans="1:10" x14ac:dyDescent="0.25">
      <c r="A15" s="5">
        <v>14</v>
      </c>
      <c r="B15" s="5" t="s">
        <v>171</v>
      </c>
      <c r="C15" s="5" t="s">
        <v>46</v>
      </c>
      <c r="D15" s="5">
        <v>1</v>
      </c>
      <c r="E15" s="5" t="s">
        <v>47</v>
      </c>
      <c r="F15" s="5">
        <v>74.099999999999994</v>
      </c>
      <c r="G15" s="5">
        <v>79.92</v>
      </c>
      <c r="H15" s="5">
        <v>77.009999999999991</v>
      </c>
      <c r="I15" s="5">
        <v>1</v>
      </c>
      <c r="J15" s="5"/>
    </row>
    <row r="16" spans="1:10" x14ac:dyDescent="0.25">
      <c r="A16" s="5">
        <v>15</v>
      </c>
      <c r="B16" s="8" t="s">
        <v>172</v>
      </c>
      <c r="C16" s="5" t="s">
        <v>48</v>
      </c>
      <c r="D16" s="5">
        <v>1</v>
      </c>
      <c r="E16" s="5" t="s">
        <v>49</v>
      </c>
      <c r="F16" s="5">
        <v>77.7</v>
      </c>
      <c r="G16" s="5">
        <v>77.14</v>
      </c>
      <c r="H16" s="5">
        <v>77.42</v>
      </c>
      <c r="I16" s="5">
        <v>1</v>
      </c>
      <c r="J16" s="5"/>
    </row>
    <row r="17" spans="1:10" x14ac:dyDescent="0.25">
      <c r="A17" s="5">
        <v>16</v>
      </c>
      <c r="B17" s="10"/>
      <c r="C17" s="5" t="s">
        <v>50</v>
      </c>
      <c r="D17" s="5">
        <v>1</v>
      </c>
      <c r="E17" s="5" t="s">
        <v>51</v>
      </c>
      <c r="F17" s="5">
        <v>79.7</v>
      </c>
      <c r="G17" s="5">
        <v>76.5</v>
      </c>
      <c r="H17" s="5">
        <v>78.099999999999994</v>
      </c>
      <c r="I17" s="5">
        <v>1</v>
      </c>
      <c r="J17" s="5"/>
    </row>
    <row r="18" spans="1:10" x14ac:dyDescent="0.25">
      <c r="A18" s="5">
        <v>17</v>
      </c>
      <c r="B18" s="8" t="s">
        <v>173</v>
      </c>
      <c r="C18" s="5" t="s">
        <v>52</v>
      </c>
      <c r="D18" s="5">
        <v>1</v>
      </c>
      <c r="E18" s="5" t="s">
        <v>53</v>
      </c>
      <c r="F18" s="5">
        <v>75.900000000000006</v>
      </c>
      <c r="G18" s="5">
        <v>78.8</v>
      </c>
      <c r="H18" s="5">
        <v>77.349999999999994</v>
      </c>
      <c r="I18" s="5">
        <v>1</v>
      </c>
      <c r="J18" s="5"/>
    </row>
    <row r="19" spans="1:10" x14ac:dyDescent="0.25">
      <c r="A19" s="5">
        <v>18</v>
      </c>
      <c r="B19" s="10"/>
      <c r="C19" s="5" t="s">
        <v>54</v>
      </c>
      <c r="D19" s="5">
        <v>1</v>
      </c>
      <c r="E19" s="5" t="s">
        <v>55</v>
      </c>
      <c r="F19" s="5">
        <v>77</v>
      </c>
      <c r="G19" s="5">
        <v>77.8</v>
      </c>
      <c r="H19" s="5">
        <v>77.400000000000006</v>
      </c>
      <c r="I19" s="5">
        <v>1</v>
      </c>
      <c r="J19" s="5"/>
    </row>
    <row r="20" spans="1:10" x14ac:dyDescent="0.25">
      <c r="A20" s="4">
        <v>19</v>
      </c>
      <c r="B20" s="6" t="s">
        <v>174</v>
      </c>
      <c r="C20" s="6" t="s">
        <v>10</v>
      </c>
      <c r="D20" s="6">
        <v>3</v>
      </c>
      <c r="E20" s="4" t="s">
        <v>56</v>
      </c>
      <c r="F20" s="4">
        <v>80.599999999999994</v>
      </c>
      <c r="G20" s="4">
        <v>80.540000000000006</v>
      </c>
      <c r="H20" s="4">
        <v>80.569999999999993</v>
      </c>
      <c r="I20" s="4">
        <v>1</v>
      </c>
      <c r="J20" s="6" t="s">
        <v>204</v>
      </c>
    </row>
    <row r="21" spans="1:10" x14ac:dyDescent="0.25">
      <c r="A21" s="4">
        <v>20</v>
      </c>
      <c r="B21" s="11"/>
      <c r="C21" s="11"/>
      <c r="D21" s="11"/>
      <c r="E21" s="4" t="s">
        <v>57</v>
      </c>
      <c r="F21" s="4">
        <v>78.900000000000006</v>
      </c>
      <c r="G21" s="4">
        <v>80.459999999999994</v>
      </c>
      <c r="H21" s="4">
        <v>79.680000000000007</v>
      </c>
      <c r="I21" s="4">
        <v>3</v>
      </c>
      <c r="J21" s="11"/>
    </row>
    <row r="22" spans="1:10" x14ac:dyDescent="0.25">
      <c r="A22" s="4">
        <v>21</v>
      </c>
      <c r="B22" s="7"/>
      <c r="C22" s="7"/>
      <c r="D22" s="7"/>
      <c r="E22" s="4" t="s">
        <v>58</v>
      </c>
      <c r="F22" s="4">
        <v>80.2</v>
      </c>
      <c r="G22" s="4">
        <v>77.5</v>
      </c>
      <c r="H22" s="4">
        <v>78.849999999999994</v>
      </c>
      <c r="I22" s="4">
        <v>5</v>
      </c>
      <c r="J22" s="7"/>
    </row>
    <row r="23" spans="1:10" x14ac:dyDescent="0.25">
      <c r="A23" s="4">
        <v>22</v>
      </c>
      <c r="B23" s="4" t="s">
        <v>175</v>
      </c>
      <c r="C23" s="4" t="s">
        <v>11</v>
      </c>
      <c r="D23" s="4">
        <v>1</v>
      </c>
      <c r="E23" s="4" t="s">
        <v>59</v>
      </c>
      <c r="F23" s="4">
        <v>79.2</v>
      </c>
      <c r="G23" s="4">
        <v>74.7</v>
      </c>
      <c r="H23" s="4">
        <v>76.95</v>
      </c>
      <c r="I23" s="4">
        <v>1</v>
      </c>
      <c r="J23" s="4"/>
    </row>
    <row r="24" spans="1:10" x14ac:dyDescent="0.25">
      <c r="A24" s="4">
        <v>23</v>
      </c>
      <c r="B24" s="4" t="s">
        <v>176</v>
      </c>
      <c r="C24" s="4" t="s">
        <v>12</v>
      </c>
      <c r="D24" s="4">
        <v>1</v>
      </c>
      <c r="E24" s="4" t="s">
        <v>60</v>
      </c>
      <c r="F24" s="4">
        <v>78.2</v>
      </c>
      <c r="G24" s="4">
        <v>74.56</v>
      </c>
      <c r="H24" s="4">
        <v>76.38</v>
      </c>
      <c r="I24" s="4">
        <v>1</v>
      </c>
      <c r="J24" s="4"/>
    </row>
    <row r="25" spans="1:10" x14ac:dyDescent="0.25">
      <c r="A25" s="4">
        <v>24</v>
      </c>
      <c r="B25" s="4" t="s">
        <v>177</v>
      </c>
      <c r="C25" s="4" t="s">
        <v>61</v>
      </c>
      <c r="D25" s="4">
        <v>1</v>
      </c>
      <c r="E25" s="4" t="s">
        <v>62</v>
      </c>
      <c r="F25" s="4">
        <v>75.400000000000006</v>
      </c>
      <c r="G25" s="4">
        <v>79.12</v>
      </c>
      <c r="H25" s="4">
        <v>77.260000000000005</v>
      </c>
      <c r="I25" s="4">
        <v>1</v>
      </c>
      <c r="J25" s="4"/>
    </row>
    <row r="26" spans="1:10" x14ac:dyDescent="0.25">
      <c r="A26" s="5">
        <v>25</v>
      </c>
      <c r="B26" s="5" t="s">
        <v>178</v>
      </c>
      <c r="C26" s="5" t="s">
        <v>63</v>
      </c>
      <c r="D26" s="5">
        <v>1</v>
      </c>
      <c r="E26" s="5" t="s">
        <v>64</v>
      </c>
      <c r="F26" s="5">
        <v>69.400000000000006</v>
      </c>
      <c r="G26" s="5">
        <v>72.48</v>
      </c>
      <c r="H26" s="5">
        <v>70.94</v>
      </c>
      <c r="I26" s="5">
        <v>1</v>
      </c>
      <c r="J26" s="5"/>
    </row>
    <row r="27" spans="1:10" x14ac:dyDescent="0.25">
      <c r="A27" s="5">
        <v>26</v>
      </c>
      <c r="B27" s="8" t="s">
        <v>179</v>
      </c>
      <c r="C27" s="5" t="s">
        <v>65</v>
      </c>
      <c r="D27" s="5">
        <v>1</v>
      </c>
      <c r="E27" s="5" t="s">
        <v>66</v>
      </c>
      <c r="F27" s="5">
        <v>75.400000000000006</v>
      </c>
      <c r="G27" s="5">
        <v>78.78</v>
      </c>
      <c r="H27" s="5">
        <v>77.09</v>
      </c>
      <c r="I27" s="5">
        <v>1</v>
      </c>
      <c r="J27" s="5"/>
    </row>
    <row r="28" spans="1:10" x14ac:dyDescent="0.25">
      <c r="A28" s="5">
        <v>27</v>
      </c>
      <c r="B28" s="9"/>
      <c r="C28" s="5" t="s">
        <v>67</v>
      </c>
      <c r="D28" s="5">
        <v>1</v>
      </c>
      <c r="E28" s="5" t="s">
        <v>68</v>
      </c>
      <c r="F28" s="5">
        <v>77.599999999999994</v>
      </c>
      <c r="G28" s="5">
        <v>73.02</v>
      </c>
      <c r="H28" s="5">
        <v>75.31</v>
      </c>
      <c r="I28" s="5">
        <v>1</v>
      </c>
      <c r="J28" s="5"/>
    </row>
    <row r="29" spans="1:10" x14ac:dyDescent="0.25">
      <c r="A29" s="5">
        <v>28</v>
      </c>
      <c r="B29" s="9"/>
      <c r="C29" s="5" t="s">
        <v>69</v>
      </c>
      <c r="D29" s="5">
        <v>1</v>
      </c>
      <c r="E29" s="5" t="s">
        <v>70</v>
      </c>
      <c r="F29" s="5">
        <v>77.099999999999994</v>
      </c>
      <c r="G29" s="5">
        <v>79.599999999999994</v>
      </c>
      <c r="H29" s="5">
        <v>78.349999999999994</v>
      </c>
      <c r="I29" s="5">
        <v>1</v>
      </c>
      <c r="J29" s="5"/>
    </row>
    <row r="30" spans="1:10" x14ac:dyDescent="0.25">
      <c r="A30" s="5">
        <v>29</v>
      </c>
      <c r="B30" s="9"/>
      <c r="C30" s="5" t="s">
        <v>71</v>
      </c>
      <c r="D30" s="5">
        <v>1</v>
      </c>
      <c r="E30" s="5" t="s">
        <v>72</v>
      </c>
      <c r="F30" s="5">
        <v>62.1</v>
      </c>
      <c r="G30" s="5">
        <v>63.94</v>
      </c>
      <c r="H30" s="5">
        <v>63.019999999999996</v>
      </c>
      <c r="I30" s="5">
        <v>1</v>
      </c>
      <c r="J30" s="5"/>
    </row>
    <row r="31" spans="1:10" x14ac:dyDescent="0.25">
      <c r="A31" s="5">
        <v>30</v>
      </c>
      <c r="B31" s="10"/>
      <c r="C31" s="5" t="s">
        <v>73</v>
      </c>
      <c r="D31" s="5">
        <v>1</v>
      </c>
      <c r="E31" s="5" t="s">
        <v>74</v>
      </c>
      <c r="F31" s="5">
        <v>68.7</v>
      </c>
      <c r="G31" s="5">
        <v>75.14</v>
      </c>
      <c r="H31" s="5">
        <v>71.92</v>
      </c>
      <c r="I31" s="5">
        <v>1</v>
      </c>
      <c r="J31" s="5"/>
    </row>
    <row r="32" spans="1:10" x14ac:dyDescent="0.25">
      <c r="A32" s="4">
        <v>31</v>
      </c>
      <c r="B32" s="4" t="s">
        <v>180</v>
      </c>
      <c r="C32" s="4" t="s">
        <v>75</v>
      </c>
      <c r="D32" s="4">
        <v>1</v>
      </c>
      <c r="E32" s="4" t="s">
        <v>76</v>
      </c>
      <c r="F32" s="4">
        <v>65</v>
      </c>
      <c r="G32" s="4">
        <v>68.38</v>
      </c>
      <c r="H32" s="4">
        <v>66.69</v>
      </c>
      <c r="I32" s="4">
        <v>1</v>
      </c>
      <c r="J32" s="4"/>
    </row>
    <row r="33" spans="1:10" x14ac:dyDescent="0.25">
      <c r="A33" s="4">
        <v>32</v>
      </c>
      <c r="B33" s="4" t="s">
        <v>181</v>
      </c>
      <c r="C33" s="4" t="s">
        <v>77</v>
      </c>
      <c r="D33" s="4">
        <v>1</v>
      </c>
      <c r="E33" s="4" t="s">
        <v>78</v>
      </c>
      <c r="F33" s="4">
        <v>75.7</v>
      </c>
      <c r="G33" s="4">
        <v>77.3</v>
      </c>
      <c r="H33" s="4">
        <v>76.5</v>
      </c>
      <c r="I33" s="4">
        <v>1</v>
      </c>
      <c r="J33" s="4"/>
    </row>
    <row r="34" spans="1:10" x14ac:dyDescent="0.25">
      <c r="A34" s="4">
        <v>33</v>
      </c>
      <c r="B34" s="4" t="s">
        <v>182</v>
      </c>
      <c r="C34" s="4" t="s">
        <v>79</v>
      </c>
      <c r="D34" s="4">
        <v>1</v>
      </c>
      <c r="E34" s="4" t="s">
        <v>80</v>
      </c>
      <c r="F34" s="4">
        <v>85.7</v>
      </c>
      <c r="G34" s="4">
        <v>72.72</v>
      </c>
      <c r="H34" s="4">
        <v>79.210000000000008</v>
      </c>
      <c r="I34" s="4">
        <v>1</v>
      </c>
      <c r="J34" s="4"/>
    </row>
    <row r="35" spans="1:10" x14ac:dyDescent="0.25">
      <c r="A35" s="4">
        <v>34</v>
      </c>
      <c r="B35" s="4" t="s">
        <v>183</v>
      </c>
      <c r="C35" s="4" t="s">
        <v>81</v>
      </c>
      <c r="D35" s="4">
        <v>1</v>
      </c>
      <c r="E35" s="4" t="s">
        <v>82</v>
      </c>
      <c r="F35" s="4">
        <v>70.5</v>
      </c>
      <c r="G35" s="4">
        <v>76.900000000000006</v>
      </c>
      <c r="H35" s="4">
        <v>73.7</v>
      </c>
      <c r="I35" s="4">
        <v>2</v>
      </c>
      <c r="J35" s="4" t="s">
        <v>38</v>
      </c>
    </row>
    <row r="36" spans="1:10" x14ac:dyDescent="0.25">
      <c r="A36" s="4">
        <v>35</v>
      </c>
      <c r="B36" s="4" t="s">
        <v>184</v>
      </c>
      <c r="C36" s="4" t="s">
        <v>83</v>
      </c>
      <c r="D36" s="4">
        <v>1</v>
      </c>
      <c r="E36" s="4" t="s">
        <v>84</v>
      </c>
      <c r="F36" s="4">
        <v>77.900000000000006</v>
      </c>
      <c r="G36" s="4">
        <v>81.72</v>
      </c>
      <c r="H36" s="4">
        <v>79.81</v>
      </c>
      <c r="I36" s="4">
        <v>1</v>
      </c>
      <c r="J36" s="4"/>
    </row>
    <row r="37" spans="1:10" x14ac:dyDescent="0.25">
      <c r="A37" s="5">
        <v>36</v>
      </c>
      <c r="B37" s="5" t="s">
        <v>185</v>
      </c>
      <c r="C37" s="5" t="s">
        <v>13</v>
      </c>
      <c r="D37" s="5">
        <v>1</v>
      </c>
      <c r="E37" s="5" t="s">
        <v>85</v>
      </c>
      <c r="F37" s="5">
        <v>77.7</v>
      </c>
      <c r="G37" s="5">
        <v>78</v>
      </c>
      <c r="H37" s="5">
        <v>77.849999999999994</v>
      </c>
      <c r="I37" s="5">
        <v>1</v>
      </c>
      <c r="J37" s="5"/>
    </row>
    <row r="38" spans="1:10" x14ac:dyDescent="0.25">
      <c r="A38" s="5">
        <v>37</v>
      </c>
      <c r="B38" s="5" t="s">
        <v>186</v>
      </c>
      <c r="C38" s="5" t="s">
        <v>86</v>
      </c>
      <c r="D38" s="5">
        <v>1</v>
      </c>
      <c r="E38" s="5" t="s">
        <v>87</v>
      </c>
      <c r="F38" s="5">
        <v>81.8</v>
      </c>
      <c r="G38" s="5">
        <v>77.84</v>
      </c>
      <c r="H38" s="5">
        <v>79.819999999999993</v>
      </c>
      <c r="I38" s="5">
        <v>1</v>
      </c>
      <c r="J38" s="5"/>
    </row>
    <row r="39" spans="1:10" x14ac:dyDescent="0.25">
      <c r="A39" s="5">
        <v>38</v>
      </c>
      <c r="B39" s="5" t="s">
        <v>187</v>
      </c>
      <c r="C39" s="5" t="s">
        <v>88</v>
      </c>
      <c r="D39" s="5">
        <v>1</v>
      </c>
      <c r="E39" s="5" t="s">
        <v>89</v>
      </c>
      <c r="F39" s="5">
        <v>77.3</v>
      </c>
      <c r="G39" s="5">
        <v>78.28</v>
      </c>
      <c r="H39" s="5">
        <v>77.789999999999992</v>
      </c>
      <c r="I39" s="5">
        <v>1</v>
      </c>
      <c r="J39" s="5"/>
    </row>
    <row r="40" spans="1:10" x14ac:dyDescent="0.25">
      <c r="A40" s="5">
        <v>39</v>
      </c>
      <c r="B40" s="5" t="s">
        <v>188</v>
      </c>
      <c r="C40" s="5" t="s">
        <v>14</v>
      </c>
      <c r="D40" s="5">
        <v>1</v>
      </c>
      <c r="E40" s="5" t="s">
        <v>90</v>
      </c>
      <c r="F40" s="5">
        <v>82.9</v>
      </c>
      <c r="G40" s="5">
        <v>78.8</v>
      </c>
      <c r="H40" s="5">
        <v>80.849999999999994</v>
      </c>
      <c r="I40" s="5">
        <v>1</v>
      </c>
      <c r="J40" s="5"/>
    </row>
    <row r="41" spans="1:10" x14ac:dyDescent="0.25">
      <c r="A41" s="5">
        <v>40</v>
      </c>
      <c r="B41" s="5" t="s">
        <v>189</v>
      </c>
      <c r="C41" s="5" t="s">
        <v>91</v>
      </c>
      <c r="D41" s="5">
        <v>1</v>
      </c>
      <c r="E41" s="5" t="s">
        <v>92</v>
      </c>
      <c r="F41" s="5">
        <v>76.5</v>
      </c>
      <c r="G41" s="5">
        <v>76.680000000000007</v>
      </c>
      <c r="H41" s="5">
        <v>76.59</v>
      </c>
      <c r="I41" s="5">
        <v>1</v>
      </c>
      <c r="J41" s="5"/>
    </row>
    <row r="42" spans="1:10" x14ac:dyDescent="0.25">
      <c r="A42" s="5">
        <v>41</v>
      </c>
      <c r="B42" s="5" t="s">
        <v>190</v>
      </c>
      <c r="C42" s="5" t="s">
        <v>15</v>
      </c>
      <c r="D42" s="5">
        <v>1</v>
      </c>
      <c r="E42" s="5" t="s">
        <v>93</v>
      </c>
      <c r="F42" s="5">
        <v>77.7</v>
      </c>
      <c r="G42" s="5">
        <v>75.08</v>
      </c>
      <c r="H42" s="5">
        <v>76.39</v>
      </c>
      <c r="I42" s="5">
        <v>1</v>
      </c>
      <c r="J42" s="5"/>
    </row>
    <row r="43" spans="1:10" x14ac:dyDescent="0.25">
      <c r="A43" s="4">
        <v>42</v>
      </c>
      <c r="B43" s="6" t="s">
        <v>191</v>
      </c>
      <c r="C43" s="6" t="s">
        <v>94</v>
      </c>
      <c r="D43" s="6">
        <v>3</v>
      </c>
      <c r="E43" s="4" t="s">
        <v>95</v>
      </c>
      <c r="F43" s="4">
        <v>78.8</v>
      </c>
      <c r="G43" s="4">
        <v>78.48</v>
      </c>
      <c r="H43" s="4">
        <v>78.64</v>
      </c>
      <c r="I43" s="4">
        <v>2</v>
      </c>
      <c r="J43" s="6" t="s">
        <v>205</v>
      </c>
    </row>
    <row r="44" spans="1:10" x14ac:dyDescent="0.25">
      <c r="A44" s="4">
        <v>43</v>
      </c>
      <c r="B44" s="11"/>
      <c r="C44" s="11"/>
      <c r="D44" s="11"/>
      <c r="E44" s="4" t="s">
        <v>96</v>
      </c>
      <c r="F44" s="4">
        <v>82</v>
      </c>
      <c r="G44" s="4">
        <v>73.680000000000007</v>
      </c>
      <c r="H44" s="4">
        <v>77.84</v>
      </c>
      <c r="I44" s="4">
        <v>3</v>
      </c>
      <c r="J44" s="11"/>
    </row>
    <row r="45" spans="1:10" x14ac:dyDescent="0.25">
      <c r="A45" s="4">
        <v>44</v>
      </c>
      <c r="B45" s="7"/>
      <c r="C45" s="7"/>
      <c r="D45" s="7"/>
      <c r="E45" s="4" t="s">
        <v>97</v>
      </c>
      <c r="F45" s="4">
        <v>81.2</v>
      </c>
      <c r="G45" s="4">
        <v>72.7</v>
      </c>
      <c r="H45" s="4">
        <v>76.95</v>
      </c>
      <c r="I45" s="4">
        <v>4</v>
      </c>
      <c r="J45" s="7"/>
    </row>
    <row r="46" spans="1:10" x14ac:dyDescent="0.25">
      <c r="A46" s="4">
        <v>45</v>
      </c>
      <c r="B46" s="6" t="s">
        <v>192</v>
      </c>
      <c r="C46" s="6" t="s">
        <v>98</v>
      </c>
      <c r="D46" s="6">
        <v>2</v>
      </c>
      <c r="E46" s="4" t="s">
        <v>99</v>
      </c>
      <c r="F46" s="4">
        <v>83.8</v>
      </c>
      <c r="G46" s="4">
        <v>79.239999999999995</v>
      </c>
      <c r="H46" s="4">
        <v>81.52</v>
      </c>
      <c r="I46" s="4">
        <v>1</v>
      </c>
      <c r="J46" s="4"/>
    </row>
    <row r="47" spans="1:10" x14ac:dyDescent="0.25">
      <c r="A47" s="4">
        <v>46</v>
      </c>
      <c r="B47" s="7"/>
      <c r="C47" s="7"/>
      <c r="D47" s="7"/>
      <c r="E47" s="4" t="s">
        <v>100</v>
      </c>
      <c r="F47" s="4">
        <v>79.099999999999994</v>
      </c>
      <c r="G47" s="4">
        <v>78.239999999999995</v>
      </c>
      <c r="H47" s="4">
        <v>78.669999999999987</v>
      </c>
      <c r="I47" s="4">
        <v>2</v>
      </c>
      <c r="J47" s="4"/>
    </row>
    <row r="48" spans="1:10" x14ac:dyDescent="0.25">
      <c r="A48" s="5">
        <v>47</v>
      </c>
      <c r="B48" s="8" t="s">
        <v>101</v>
      </c>
      <c r="C48" s="5" t="s">
        <v>16</v>
      </c>
      <c r="D48" s="5">
        <v>1</v>
      </c>
      <c r="E48" s="5" t="s">
        <v>102</v>
      </c>
      <c r="F48" s="5">
        <v>88.2</v>
      </c>
      <c r="G48" s="5">
        <v>82.16</v>
      </c>
      <c r="H48" s="5">
        <v>85.18</v>
      </c>
      <c r="I48" s="5">
        <v>1</v>
      </c>
      <c r="J48" s="5"/>
    </row>
    <row r="49" spans="1:10" x14ac:dyDescent="0.25">
      <c r="A49" s="5">
        <v>48</v>
      </c>
      <c r="B49" s="9"/>
      <c r="C49" s="5" t="s">
        <v>103</v>
      </c>
      <c r="D49" s="5">
        <v>1</v>
      </c>
      <c r="E49" s="5" t="s">
        <v>104</v>
      </c>
      <c r="F49" s="5">
        <v>72.599999999999994</v>
      </c>
      <c r="G49" s="5">
        <v>72.739999999999995</v>
      </c>
      <c r="H49" s="5">
        <v>72.669999999999987</v>
      </c>
      <c r="I49" s="5">
        <v>1</v>
      </c>
      <c r="J49" s="5"/>
    </row>
    <row r="50" spans="1:10" x14ac:dyDescent="0.25">
      <c r="A50" s="5">
        <v>49</v>
      </c>
      <c r="B50" s="9"/>
      <c r="C50" s="5" t="s">
        <v>105</v>
      </c>
      <c r="D50" s="5">
        <v>1</v>
      </c>
      <c r="E50" s="5" t="s">
        <v>106</v>
      </c>
      <c r="F50" s="5">
        <v>77.400000000000006</v>
      </c>
      <c r="G50" s="5">
        <v>77.56</v>
      </c>
      <c r="H50" s="5">
        <v>77.48</v>
      </c>
      <c r="I50" s="5">
        <v>1</v>
      </c>
      <c r="J50" s="5"/>
    </row>
    <row r="51" spans="1:10" x14ac:dyDescent="0.25">
      <c r="A51" s="5">
        <v>50</v>
      </c>
      <c r="B51" s="10"/>
      <c r="C51" s="5" t="s">
        <v>107</v>
      </c>
      <c r="D51" s="5">
        <v>1</v>
      </c>
      <c r="E51" s="5" t="s">
        <v>108</v>
      </c>
      <c r="F51" s="5">
        <v>79.599999999999994</v>
      </c>
      <c r="G51" s="5">
        <v>75.2</v>
      </c>
      <c r="H51" s="5">
        <v>77.400000000000006</v>
      </c>
      <c r="I51" s="5">
        <v>1</v>
      </c>
      <c r="J51" s="5"/>
    </row>
    <row r="52" spans="1:10" x14ac:dyDescent="0.25">
      <c r="A52" s="4">
        <v>51</v>
      </c>
      <c r="B52" s="4" t="s">
        <v>193</v>
      </c>
      <c r="C52" s="4" t="s">
        <v>109</v>
      </c>
      <c r="D52" s="4">
        <v>1</v>
      </c>
      <c r="E52" s="4" t="s">
        <v>110</v>
      </c>
      <c r="F52" s="4">
        <v>79.3</v>
      </c>
      <c r="G52" s="4">
        <v>78.64</v>
      </c>
      <c r="H52" s="4">
        <v>78.97</v>
      </c>
      <c r="I52" s="4">
        <v>1</v>
      </c>
      <c r="J52" s="4"/>
    </row>
    <row r="53" spans="1:10" x14ac:dyDescent="0.25">
      <c r="A53" s="4">
        <v>52</v>
      </c>
      <c r="B53" s="6" t="s">
        <v>194</v>
      </c>
      <c r="C53" s="4" t="s">
        <v>111</v>
      </c>
      <c r="D53" s="4">
        <v>1</v>
      </c>
      <c r="E53" s="4" t="s">
        <v>112</v>
      </c>
      <c r="F53" s="4">
        <v>78.5</v>
      </c>
      <c r="G53" s="4">
        <v>76.64</v>
      </c>
      <c r="H53" s="4">
        <v>77.569999999999993</v>
      </c>
      <c r="I53" s="4">
        <v>3</v>
      </c>
      <c r="J53" s="4" t="s">
        <v>206</v>
      </c>
    </row>
    <row r="54" spans="1:10" x14ac:dyDescent="0.25">
      <c r="A54" s="4">
        <v>53</v>
      </c>
      <c r="B54" s="7"/>
      <c r="C54" s="4" t="s">
        <v>113</v>
      </c>
      <c r="D54" s="4">
        <v>1</v>
      </c>
      <c r="E54" s="4" t="s">
        <v>114</v>
      </c>
      <c r="F54" s="4">
        <v>66.900000000000006</v>
      </c>
      <c r="G54" s="4">
        <v>82.58</v>
      </c>
      <c r="H54" s="4">
        <v>74.740000000000009</v>
      </c>
      <c r="I54" s="4">
        <v>1</v>
      </c>
      <c r="J54" s="4"/>
    </row>
    <row r="55" spans="1:10" x14ac:dyDescent="0.25">
      <c r="A55" s="4">
        <v>54</v>
      </c>
      <c r="B55" s="6" t="s">
        <v>195</v>
      </c>
      <c r="C55" s="4" t="s">
        <v>17</v>
      </c>
      <c r="D55" s="4">
        <v>1</v>
      </c>
      <c r="E55" s="4" t="s">
        <v>115</v>
      </c>
      <c r="F55" s="4">
        <v>79.5</v>
      </c>
      <c r="G55" s="4">
        <v>71.739999999999995</v>
      </c>
      <c r="H55" s="4">
        <v>75.62</v>
      </c>
      <c r="I55" s="4">
        <v>1</v>
      </c>
      <c r="J55" s="4"/>
    </row>
    <row r="56" spans="1:10" x14ac:dyDescent="0.25">
      <c r="A56" s="4">
        <v>55</v>
      </c>
      <c r="B56" s="7"/>
      <c r="C56" s="4" t="s">
        <v>116</v>
      </c>
      <c r="D56" s="4">
        <v>1</v>
      </c>
      <c r="E56" s="4" t="s">
        <v>117</v>
      </c>
      <c r="F56" s="4">
        <v>77.7</v>
      </c>
      <c r="G56" s="4">
        <v>75.42</v>
      </c>
      <c r="H56" s="4">
        <v>76.56</v>
      </c>
      <c r="I56" s="4">
        <v>1</v>
      </c>
      <c r="J56" s="4"/>
    </row>
    <row r="57" spans="1:10" x14ac:dyDescent="0.25">
      <c r="A57" s="5">
        <v>56</v>
      </c>
      <c r="B57" s="8" t="s">
        <v>196</v>
      </c>
      <c r="C57" s="5" t="s">
        <v>118</v>
      </c>
      <c r="D57" s="5">
        <v>1</v>
      </c>
      <c r="E57" s="5" t="s">
        <v>119</v>
      </c>
      <c r="F57" s="5">
        <v>77.3</v>
      </c>
      <c r="G57" s="5">
        <v>76.400000000000006</v>
      </c>
      <c r="H57" s="5">
        <v>76.849999999999994</v>
      </c>
      <c r="I57" s="5">
        <v>1</v>
      </c>
      <c r="J57" s="5"/>
    </row>
    <row r="58" spans="1:10" x14ac:dyDescent="0.25">
      <c r="A58" s="5">
        <v>57</v>
      </c>
      <c r="B58" s="9"/>
      <c r="C58" s="5" t="s">
        <v>120</v>
      </c>
      <c r="D58" s="5">
        <v>1</v>
      </c>
      <c r="E58" s="5" t="s">
        <v>121</v>
      </c>
      <c r="F58" s="5">
        <v>78.8</v>
      </c>
      <c r="G58" s="5">
        <v>80.16</v>
      </c>
      <c r="H58" s="5">
        <v>79.47999999999999</v>
      </c>
      <c r="I58" s="5">
        <v>1</v>
      </c>
      <c r="J58" s="5"/>
    </row>
    <row r="59" spans="1:10" x14ac:dyDescent="0.25">
      <c r="A59" s="5">
        <v>58</v>
      </c>
      <c r="B59" s="9"/>
      <c r="C59" s="5" t="s">
        <v>122</v>
      </c>
      <c r="D59" s="5">
        <v>1</v>
      </c>
      <c r="E59" s="5" t="s">
        <v>123</v>
      </c>
      <c r="F59" s="5">
        <v>78.099999999999994</v>
      </c>
      <c r="G59" s="5">
        <v>77.5</v>
      </c>
      <c r="H59" s="5">
        <v>77.8</v>
      </c>
      <c r="I59" s="5">
        <v>1</v>
      </c>
      <c r="J59" s="5"/>
    </row>
    <row r="60" spans="1:10" x14ac:dyDescent="0.25">
      <c r="A60" s="5">
        <v>59</v>
      </c>
      <c r="B60" s="10"/>
      <c r="C60" s="5" t="s">
        <v>124</v>
      </c>
      <c r="D60" s="5">
        <v>1</v>
      </c>
      <c r="E60" s="5" t="s">
        <v>125</v>
      </c>
      <c r="F60" s="5">
        <v>77.2</v>
      </c>
      <c r="G60" s="5">
        <v>76</v>
      </c>
      <c r="H60" s="5">
        <v>76.599999999999994</v>
      </c>
      <c r="I60" s="5">
        <v>1</v>
      </c>
      <c r="J60" s="5"/>
    </row>
    <row r="61" spans="1:10" x14ac:dyDescent="0.25">
      <c r="A61" s="5">
        <v>60</v>
      </c>
      <c r="B61" s="8" t="s">
        <v>126</v>
      </c>
      <c r="C61" s="5" t="s">
        <v>127</v>
      </c>
      <c r="D61" s="5">
        <v>1</v>
      </c>
      <c r="E61" s="5" t="s">
        <v>128</v>
      </c>
      <c r="F61" s="5">
        <v>74.7</v>
      </c>
      <c r="G61" s="5">
        <v>74.040000000000006</v>
      </c>
      <c r="H61" s="5">
        <v>74.37</v>
      </c>
      <c r="I61" s="5">
        <v>1</v>
      </c>
      <c r="J61" s="5"/>
    </row>
    <row r="62" spans="1:10" x14ac:dyDescent="0.25">
      <c r="A62" s="5">
        <v>61</v>
      </c>
      <c r="B62" s="10"/>
      <c r="C62" s="5" t="s">
        <v>129</v>
      </c>
      <c r="D62" s="5">
        <v>1</v>
      </c>
      <c r="E62" s="5" t="s">
        <v>130</v>
      </c>
      <c r="F62" s="5">
        <v>76.3</v>
      </c>
      <c r="G62" s="5">
        <v>82.2</v>
      </c>
      <c r="H62" s="5">
        <v>79.25</v>
      </c>
      <c r="I62" s="5">
        <v>1</v>
      </c>
      <c r="J62" s="5"/>
    </row>
    <row r="63" spans="1:10" x14ac:dyDescent="0.25">
      <c r="A63" s="4">
        <v>62</v>
      </c>
      <c r="B63" s="6" t="s">
        <v>202</v>
      </c>
      <c r="C63" s="6" t="s">
        <v>131</v>
      </c>
      <c r="D63" s="6">
        <v>2</v>
      </c>
      <c r="E63" s="4" t="s">
        <v>132</v>
      </c>
      <c r="F63" s="4">
        <v>85.6</v>
      </c>
      <c r="G63" s="4">
        <v>82.74</v>
      </c>
      <c r="H63" s="4">
        <v>84.169999999999987</v>
      </c>
      <c r="I63" s="4">
        <v>1</v>
      </c>
      <c r="J63" s="4"/>
    </row>
    <row r="64" spans="1:10" x14ac:dyDescent="0.25">
      <c r="A64" s="4">
        <v>63</v>
      </c>
      <c r="B64" s="11"/>
      <c r="C64" s="7"/>
      <c r="D64" s="7"/>
      <c r="E64" s="4" t="s">
        <v>133</v>
      </c>
      <c r="F64" s="4">
        <v>82.1</v>
      </c>
      <c r="G64" s="4">
        <v>79.86</v>
      </c>
      <c r="H64" s="4">
        <v>80.97999999999999</v>
      </c>
      <c r="I64" s="4">
        <v>2</v>
      </c>
      <c r="J64" s="4"/>
    </row>
    <row r="65" spans="1:10" x14ac:dyDescent="0.25">
      <c r="A65" s="4">
        <v>64</v>
      </c>
      <c r="B65" s="11"/>
      <c r="C65" s="6" t="s">
        <v>18</v>
      </c>
      <c r="D65" s="6">
        <v>2</v>
      </c>
      <c r="E65" s="4" t="s">
        <v>134</v>
      </c>
      <c r="F65" s="4">
        <v>73.099999999999994</v>
      </c>
      <c r="G65" s="4">
        <v>79.98</v>
      </c>
      <c r="H65" s="4">
        <v>76.539999999999992</v>
      </c>
      <c r="I65" s="4">
        <v>1</v>
      </c>
      <c r="J65" s="4"/>
    </row>
    <row r="66" spans="1:10" x14ac:dyDescent="0.25">
      <c r="A66" s="4">
        <v>65</v>
      </c>
      <c r="B66" s="11"/>
      <c r="C66" s="7"/>
      <c r="D66" s="7"/>
      <c r="E66" s="4" t="s">
        <v>135</v>
      </c>
      <c r="F66" s="4">
        <v>75.900000000000006</v>
      </c>
      <c r="G66" s="4">
        <v>76.98</v>
      </c>
      <c r="H66" s="4">
        <v>76.44</v>
      </c>
      <c r="I66" s="4">
        <v>2</v>
      </c>
      <c r="J66" s="4"/>
    </row>
    <row r="67" spans="1:10" x14ac:dyDescent="0.25">
      <c r="A67" s="4">
        <v>66</v>
      </c>
      <c r="B67" s="7"/>
      <c r="C67" s="4" t="s">
        <v>136</v>
      </c>
      <c r="D67" s="4">
        <v>1</v>
      </c>
      <c r="E67" s="4" t="s">
        <v>137</v>
      </c>
      <c r="F67" s="4">
        <v>79.599999999999994</v>
      </c>
      <c r="G67" s="4">
        <v>79.84</v>
      </c>
      <c r="H67" s="4">
        <v>79.72</v>
      </c>
      <c r="I67" s="4">
        <v>1</v>
      </c>
      <c r="J67" s="4"/>
    </row>
    <row r="68" spans="1:10" x14ac:dyDescent="0.25">
      <c r="A68" s="5">
        <v>67</v>
      </c>
      <c r="B68" s="8" t="s">
        <v>197</v>
      </c>
      <c r="C68" s="5" t="s">
        <v>138</v>
      </c>
      <c r="D68" s="5">
        <v>1</v>
      </c>
      <c r="E68" s="5" t="s">
        <v>139</v>
      </c>
      <c r="F68" s="5">
        <v>78.3</v>
      </c>
      <c r="G68" s="5">
        <v>76.86</v>
      </c>
      <c r="H68" s="5">
        <v>77.58</v>
      </c>
      <c r="I68" s="5">
        <v>2</v>
      </c>
      <c r="J68" s="5" t="s">
        <v>38</v>
      </c>
    </row>
    <row r="69" spans="1:10" x14ac:dyDescent="0.25">
      <c r="A69" s="5">
        <v>68</v>
      </c>
      <c r="B69" s="9"/>
      <c r="C69" s="5" t="s">
        <v>140</v>
      </c>
      <c r="D69" s="5">
        <v>1</v>
      </c>
      <c r="E69" s="5" t="s">
        <v>141</v>
      </c>
      <c r="F69" s="5">
        <v>83.4</v>
      </c>
      <c r="G69" s="5">
        <v>76.02</v>
      </c>
      <c r="H69" s="5">
        <v>79.710000000000008</v>
      </c>
      <c r="I69" s="5">
        <v>1</v>
      </c>
      <c r="J69" s="5"/>
    </row>
    <row r="70" spans="1:10" x14ac:dyDescent="0.25">
      <c r="A70" s="5">
        <v>69</v>
      </c>
      <c r="B70" s="10"/>
      <c r="C70" s="5" t="s">
        <v>142</v>
      </c>
      <c r="D70" s="5">
        <v>1</v>
      </c>
      <c r="E70" s="5" t="s">
        <v>143</v>
      </c>
      <c r="F70" s="5">
        <v>77.7</v>
      </c>
      <c r="G70" s="5">
        <v>78.28</v>
      </c>
      <c r="H70" s="5">
        <v>77.990000000000009</v>
      </c>
      <c r="I70" s="5">
        <v>1</v>
      </c>
      <c r="J70" s="5"/>
    </row>
    <row r="71" spans="1:10" x14ac:dyDescent="0.25">
      <c r="A71" s="5">
        <v>70</v>
      </c>
      <c r="B71" s="8" t="s">
        <v>198</v>
      </c>
      <c r="C71" s="5" t="s">
        <v>144</v>
      </c>
      <c r="D71" s="5">
        <v>1</v>
      </c>
      <c r="E71" s="5" t="s">
        <v>145</v>
      </c>
      <c r="F71" s="5">
        <v>75</v>
      </c>
      <c r="G71" s="5">
        <v>77.08</v>
      </c>
      <c r="H71" s="5">
        <v>76.039999999999992</v>
      </c>
      <c r="I71" s="5">
        <v>1</v>
      </c>
      <c r="J71" s="5"/>
    </row>
    <row r="72" spans="1:10" x14ac:dyDescent="0.25">
      <c r="A72" s="5">
        <v>71</v>
      </c>
      <c r="B72" s="10"/>
      <c r="C72" s="5" t="s">
        <v>146</v>
      </c>
      <c r="D72" s="5">
        <v>1</v>
      </c>
      <c r="E72" s="5" t="s">
        <v>147</v>
      </c>
      <c r="F72" s="5">
        <v>71.8</v>
      </c>
      <c r="G72" s="5">
        <v>78.86</v>
      </c>
      <c r="H72" s="5">
        <v>75.33</v>
      </c>
      <c r="I72" s="5">
        <v>1</v>
      </c>
      <c r="J72" s="5"/>
    </row>
    <row r="73" spans="1:10" x14ac:dyDescent="0.25">
      <c r="A73" s="5">
        <v>72</v>
      </c>
      <c r="B73" s="5" t="s">
        <v>199</v>
      </c>
      <c r="C73" s="5" t="s">
        <v>148</v>
      </c>
      <c r="D73" s="5">
        <v>1</v>
      </c>
      <c r="E73" s="5" t="s">
        <v>149</v>
      </c>
      <c r="F73" s="5">
        <v>81.400000000000006</v>
      </c>
      <c r="G73" s="5">
        <v>79.94</v>
      </c>
      <c r="H73" s="5">
        <v>80.67</v>
      </c>
      <c r="I73" s="5">
        <v>1</v>
      </c>
      <c r="J73" s="5"/>
    </row>
    <row r="74" spans="1:10" x14ac:dyDescent="0.25">
      <c r="A74" s="5">
        <v>73</v>
      </c>
      <c r="B74" s="8" t="s">
        <v>200</v>
      </c>
      <c r="C74" s="5" t="s">
        <v>150</v>
      </c>
      <c r="D74" s="5">
        <v>1</v>
      </c>
      <c r="E74" s="5" t="s">
        <v>151</v>
      </c>
      <c r="F74" s="5">
        <v>86.8</v>
      </c>
      <c r="G74" s="5">
        <v>84.9</v>
      </c>
      <c r="H74" s="5">
        <v>85.85</v>
      </c>
      <c r="I74" s="5">
        <v>1</v>
      </c>
      <c r="J74" s="5"/>
    </row>
    <row r="75" spans="1:10" x14ac:dyDescent="0.25">
      <c r="A75" s="5">
        <v>74</v>
      </c>
      <c r="B75" s="10"/>
      <c r="C75" s="5" t="s">
        <v>152</v>
      </c>
      <c r="D75" s="5">
        <v>1</v>
      </c>
      <c r="E75" s="5" t="s">
        <v>153</v>
      </c>
      <c r="F75" s="5">
        <v>75.400000000000006</v>
      </c>
      <c r="G75" s="5">
        <v>77.02</v>
      </c>
      <c r="H75" s="5">
        <v>76.210000000000008</v>
      </c>
      <c r="I75" s="5">
        <v>1</v>
      </c>
      <c r="J75" s="5"/>
    </row>
    <row r="76" spans="1:10" x14ac:dyDescent="0.25">
      <c r="A76" s="4">
        <v>75</v>
      </c>
      <c r="B76" s="4" t="s">
        <v>154</v>
      </c>
      <c r="C76" s="4" t="s">
        <v>155</v>
      </c>
      <c r="D76" s="4">
        <v>1</v>
      </c>
      <c r="E76" s="4" t="s">
        <v>156</v>
      </c>
      <c r="F76" s="4">
        <v>79.5</v>
      </c>
      <c r="G76" s="4">
        <v>77.34</v>
      </c>
      <c r="H76" s="4">
        <v>78.42</v>
      </c>
      <c r="I76" s="4">
        <v>1</v>
      </c>
      <c r="J76" s="4"/>
    </row>
    <row r="77" spans="1:10" x14ac:dyDescent="0.25">
      <c r="A77" s="4">
        <v>76</v>
      </c>
      <c r="B77" s="6" t="s">
        <v>201</v>
      </c>
      <c r="C77" s="4" t="s">
        <v>157</v>
      </c>
      <c r="D77" s="4">
        <v>1</v>
      </c>
      <c r="E77" s="4" t="s">
        <v>158</v>
      </c>
      <c r="F77" s="4">
        <v>80.599999999999994</v>
      </c>
      <c r="G77" s="4">
        <v>73.2</v>
      </c>
      <c r="H77" s="4">
        <v>76.900000000000006</v>
      </c>
      <c r="I77" s="4">
        <v>1</v>
      </c>
      <c r="J77" s="4"/>
    </row>
    <row r="78" spans="1:10" x14ac:dyDescent="0.25">
      <c r="A78" s="4">
        <v>77</v>
      </c>
      <c r="B78" s="11"/>
      <c r="C78" s="4" t="s">
        <v>19</v>
      </c>
      <c r="D78" s="4">
        <v>1</v>
      </c>
      <c r="E78" s="4" t="s">
        <v>159</v>
      </c>
      <c r="F78" s="4">
        <v>82.9</v>
      </c>
      <c r="G78" s="4">
        <v>75.06</v>
      </c>
      <c r="H78" s="4">
        <v>78.98</v>
      </c>
      <c r="I78" s="4">
        <v>1</v>
      </c>
      <c r="J78" s="4"/>
    </row>
    <row r="79" spans="1:10" x14ac:dyDescent="0.25">
      <c r="A79" s="4">
        <v>78</v>
      </c>
      <c r="B79" s="11"/>
      <c r="C79" s="4" t="s">
        <v>160</v>
      </c>
      <c r="D79" s="4">
        <v>1</v>
      </c>
      <c r="E79" s="4" t="s">
        <v>161</v>
      </c>
      <c r="F79" s="4">
        <v>73</v>
      </c>
      <c r="G79" s="4">
        <v>76.08</v>
      </c>
      <c r="H79" s="4">
        <v>74.539999999999992</v>
      </c>
      <c r="I79" s="4">
        <v>1</v>
      </c>
      <c r="J79" s="4"/>
    </row>
    <row r="80" spans="1:10" x14ac:dyDescent="0.25">
      <c r="A80" s="4">
        <v>79</v>
      </c>
      <c r="B80" s="7"/>
      <c r="C80" s="4" t="s">
        <v>162</v>
      </c>
      <c r="D80" s="4">
        <v>1</v>
      </c>
      <c r="E80" s="4" t="s">
        <v>163</v>
      </c>
      <c r="F80" s="4">
        <v>76.5</v>
      </c>
      <c r="G80" s="4">
        <v>81.400000000000006</v>
      </c>
      <c r="H80" s="4">
        <v>78.95</v>
      </c>
      <c r="I80" s="4">
        <v>1</v>
      </c>
      <c r="J80" s="4"/>
    </row>
  </sheetData>
  <mergeCells count="29">
    <mergeCell ref="C46:C47"/>
    <mergeCell ref="D46:D47"/>
    <mergeCell ref="B48:B51"/>
    <mergeCell ref="B53:B54"/>
    <mergeCell ref="B55:B56"/>
    <mergeCell ref="C20:C22"/>
    <mergeCell ref="D20:D22"/>
    <mergeCell ref="J20:J22"/>
    <mergeCell ref="B27:B31"/>
    <mergeCell ref="B43:B45"/>
    <mergeCell ref="C43:C45"/>
    <mergeCell ref="D43:D45"/>
    <mergeCell ref="J43:J45"/>
    <mergeCell ref="B74:B75"/>
    <mergeCell ref="B77:B80"/>
    <mergeCell ref="B2:B9"/>
    <mergeCell ref="B16:B17"/>
    <mergeCell ref="B18:B19"/>
    <mergeCell ref="B20:B22"/>
    <mergeCell ref="B46:B47"/>
    <mergeCell ref="B57:B60"/>
    <mergeCell ref="B61:B62"/>
    <mergeCell ref="B63:B67"/>
    <mergeCell ref="D63:D64"/>
    <mergeCell ref="C65:C66"/>
    <mergeCell ref="D65:D66"/>
    <mergeCell ref="B68:B70"/>
    <mergeCell ref="B71:B72"/>
    <mergeCell ref="C63:C64"/>
  </mergeCells>
  <phoneticPr fontId="2" type="noConversion"/>
  <conditionalFormatting sqref="C2:C43 C46 C48:C63 C65 C67:C80">
    <cfRule type="duplicateValues" dxfId="0" priority="1"/>
  </conditionalFormatting>
  <printOptions horizontalCentered="1"/>
  <pageMargins left="0.196527777777778" right="0.196527777777778" top="0.59027777777777801" bottom="0.23611111111111099" header="0.23611111111111099" footer="0"/>
  <pageSetup paperSize="9" scale="53" fitToHeight="0" orientation="portrait"/>
  <headerFooter>
    <oddHeader>&amp;C&amp;"方正小标宋_GBK"&amp;20江苏省烟草专卖局（公司）系统2020年员工招聘确定体检对象名单</oddHead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名单</vt:lpstr>
      <vt:lpstr>名单!Print_Titles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刘叶涵</dc:creator>
  <cp:lastModifiedBy>刘叶涵</cp:lastModifiedBy>
  <cp:lastPrinted>2020-07-21T02:49:00Z</cp:lastPrinted>
  <dcterms:created xsi:type="dcterms:W3CDTF">2020-07-20T09:32:00Z</dcterms:created>
  <dcterms:modified xsi:type="dcterms:W3CDTF">2021-09-09T08:59:18Z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